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75" windowWidth="20115" windowHeight="8265"/>
  </bookViews>
  <sheets>
    <sheet name="Kontextanalyse" sheetId="2" r:id="rId1"/>
    <sheet name="Interessierte Parteien" sheetId="1" r:id="rId2"/>
  </sheets>
  <definedNames>
    <definedName name="_GoBack" localSheetId="0">Kontextanalyse!$C$10</definedName>
  </definedNames>
  <calcPr calcId="145621"/>
</workbook>
</file>

<file path=xl/comments1.xml><?xml version="1.0" encoding="utf-8"?>
<comments xmlns="http://schemas.openxmlformats.org/spreadsheetml/2006/main">
  <authors>
    <author>Arqum - Michaela Stingel</author>
    <author>Arqum - Magdalena Fleischmann</author>
  </authors>
  <commentList>
    <comment ref="G2" authorId="0">
      <text>
        <r>
          <rPr>
            <sz val="10"/>
            <color indexed="81"/>
            <rFont val="Arial"/>
            <family val="2"/>
          </rPr>
          <t xml:space="preserve">Die Kontextanalyse kann auch als Analyse des strategischen Umfelds verstanden werden. Sie umfasst interne und externe Themen sowie Umweltzustände, die Einfluss auf das Umweltmanagementsystem haben können. Sie bildet die Grundlage u.a. für die Bestimmung von Risiken und Chancen, die Bestimmung und Bewertung von Umweltaspekten und die Festlegung von Umweltzielen. Sie muss schriftlich festgelegt sein und mindestens einmal jährlich auf Aktualität geprüft bzw. angepasst werden.
Bestimmen Sie welche internen und externen Themen Einfluss auf Ihr Umweltmanagementsystem haben können, welche Risiken und Chancen damit verbunden sind und welche Maßnahmen dafür abgeleitet werden können. 
Bitte achten Sie auf </t>
        </r>
        <r>
          <rPr>
            <b/>
            <sz val="10"/>
            <color indexed="81"/>
            <rFont val="Arial"/>
            <family val="2"/>
          </rPr>
          <t>Einheitlichkeit</t>
        </r>
        <r>
          <rPr>
            <sz val="10"/>
            <color indexed="81"/>
            <rFont val="Arial"/>
            <family val="2"/>
          </rPr>
          <t xml:space="preserve"> (kein Widerspruch) der Angaben zu Risiken und Chancen sowie möglichen Maßnahmen in diesem Dokument und im Dokument „Umweltaspektebewertung“. 
</t>
        </r>
        <r>
          <rPr>
            <b/>
            <sz val="10"/>
            <color indexed="81"/>
            <rFont val="Arial"/>
            <family val="2"/>
          </rPr>
          <t>Hinweis</t>
        </r>
        <r>
          <rPr>
            <sz val="10"/>
            <color indexed="81"/>
            <rFont val="Arial"/>
            <family val="2"/>
          </rPr>
          <t xml:space="preserve">: alle Texte in </t>
        </r>
        <r>
          <rPr>
            <i/>
            <sz val="10"/>
            <color indexed="81"/>
            <rFont val="Arial"/>
            <family val="2"/>
          </rPr>
          <t>kursiv</t>
        </r>
        <r>
          <rPr>
            <sz val="10"/>
            <color indexed="81"/>
            <rFont val="Arial"/>
            <family val="2"/>
          </rPr>
          <t xml:space="preserve"> sind Beispiele und müssen angepasst werden.
</t>
        </r>
      </text>
    </comment>
    <comment ref="F4" authorId="1">
      <text>
        <r>
          <rPr>
            <sz val="9"/>
            <color indexed="81"/>
            <rFont val="Tahoma"/>
            <family val="2"/>
          </rPr>
          <t xml:space="preserve">I = hoch
II = mittel
III = gering
</t>
        </r>
      </text>
    </comment>
  </commentList>
</comments>
</file>

<file path=xl/comments2.xml><?xml version="1.0" encoding="utf-8"?>
<comments xmlns="http://schemas.openxmlformats.org/spreadsheetml/2006/main">
  <authors>
    <author>Arqum - Michaela Stingel</author>
    <author>Arqum - Magdalena Fleischmann</author>
    <author>Arqum - Constanze Neumann</author>
  </authors>
  <commentList>
    <comment ref="G2" authorId="0">
      <text>
        <r>
          <rPr>
            <sz val="10"/>
            <color indexed="81"/>
            <rFont val="Arial"/>
            <family val="2"/>
          </rPr>
          <t xml:space="preserve">Interessierte Parteien werden auch Anspruchsgruppen oder Stakeholder genannt. Sie können interner (z.B. Beschäftigte oder DienstleisterInnen vor Ort) und externer Art (z.B. Behörden oder Kunden/Kundinnen) sein. In Bezug auf das Unternehmen haben sie Erwartungen und Erfordernisse, die auch die Umweltaspekte und -auswirkungen betreffen und ggf. zu Risiken oder Chancen für die Organisation und das Umweltmanagementsystem führen.
Bestimmen Sie die Stakeholder, die für Ihr Umweltmanagementsystem relevant sind, welche Erwartungen oder Erfordernisse sie stellen, welche Risiken und Chancen damit verbunden sind und welchen Maßnahmen dafür abgeleitet werden können.
Bitte achten Sie auf </t>
        </r>
        <r>
          <rPr>
            <b/>
            <sz val="10"/>
            <color indexed="81"/>
            <rFont val="Arial"/>
            <family val="2"/>
          </rPr>
          <t>Einheitlichkeit</t>
        </r>
        <r>
          <rPr>
            <sz val="10"/>
            <color indexed="81"/>
            <rFont val="Arial"/>
            <family val="2"/>
          </rPr>
          <t xml:space="preserve"> (kein Widerspruch) der Angaben zu Risiken und Chancen sowie möglichen Maßnahmen in diesem Dokument und im Dokument „Umweltaspektebewertung“. 
</t>
        </r>
        <r>
          <rPr>
            <b/>
            <sz val="10"/>
            <color indexed="81"/>
            <rFont val="Arial"/>
            <family val="2"/>
          </rPr>
          <t xml:space="preserve">Hinweis: </t>
        </r>
        <r>
          <rPr>
            <sz val="10"/>
            <color indexed="81"/>
            <rFont val="Arial"/>
            <family val="2"/>
          </rPr>
          <t xml:space="preserve">alle Texte in </t>
        </r>
        <r>
          <rPr>
            <i/>
            <sz val="10"/>
            <color indexed="81"/>
            <rFont val="Arial"/>
            <family val="2"/>
          </rPr>
          <t xml:space="preserve">kursiv </t>
        </r>
        <r>
          <rPr>
            <sz val="10"/>
            <color indexed="81"/>
            <rFont val="Arial"/>
            <family val="2"/>
          </rPr>
          <t>sind Beispiele und müssen angepasst werden.</t>
        </r>
      </text>
    </comment>
    <comment ref="B4" authorId="1">
      <text>
        <r>
          <rPr>
            <sz val="9"/>
            <color indexed="81"/>
            <rFont val="Tahoma"/>
            <family val="2"/>
          </rPr>
          <t>Bitte benennen Sie die Kunden so konkret wie möglich, z.B. bei Behörden: Gemeinde xy, Landratsamt xy, etc.</t>
        </r>
      </text>
    </comment>
    <comment ref="C4" authorId="2">
      <text>
        <r>
          <rPr>
            <sz val="9"/>
            <color indexed="81"/>
            <rFont val="Tahoma"/>
            <family val="2"/>
          </rPr>
          <t>Welche Erwartungen und Erfordernisse haben die interessierten Parteien bezogen auf ihr Umweltmanagementsystem?</t>
        </r>
      </text>
    </comment>
    <comment ref="F4" authorId="1">
      <text>
        <r>
          <rPr>
            <sz val="9"/>
            <color indexed="81"/>
            <rFont val="Tahoma"/>
            <family val="2"/>
          </rPr>
          <t>I = hoch
II = mittel
III = gering</t>
        </r>
      </text>
    </comment>
  </commentList>
</comments>
</file>

<file path=xl/sharedStrings.xml><?xml version="1.0" encoding="utf-8"?>
<sst xmlns="http://schemas.openxmlformats.org/spreadsheetml/2006/main" count="225" uniqueCount="129">
  <si>
    <t xml:space="preserve">Erwartungen/Erfordernisse </t>
  </si>
  <si>
    <t>Kunden</t>
  </si>
  <si>
    <t>Lieferanten</t>
  </si>
  <si>
    <t xml:space="preserve">Anwohner </t>
  </si>
  <si>
    <t>Behörden</t>
  </si>
  <si>
    <t>Öffentlichkeit</t>
  </si>
  <si>
    <t>Umweltgruppen</t>
  </si>
  <si>
    <t>Anteilseigner</t>
  </si>
  <si>
    <t xml:space="preserve">(Potentielle) Investoren </t>
  </si>
  <si>
    <t>Grundstücksbesitzer</t>
  </si>
  <si>
    <t xml:space="preserve">Interessierte Parteien </t>
  </si>
  <si>
    <t xml:space="preserve">Externe Themen </t>
  </si>
  <si>
    <t xml:space="preserve">Relevante Faktoren </t>
  </si>
  <si>
    <t>Verhältnis zu Genehmigungsbehörden</t>
  </si>
  <si>
    <t xml:space="preserve">Politische Initiativen </t>
  </si>
  <si>
    <t>Zunehmende Bedeutung von IKT</t>
  </si>
  <si>
    <t>Wettbewerbssituation</t>
  </si>
  <si>
    <t xml:space="preserve">Konsumentenverhalten der Kunden </t>
  </si>
  <si>
    <t xml:space="preserve">Stand der Technik in der Produktion </t>
  </si>
  <si>
    <t xml:space="preserve">Chancen </t>
  </si>
  <si>
    <t xml:space="preserve">Risiken </t>
  </si>
  <si>
    <t xml:space="preserve">Verfügbarkeit von Naturgütern </t>
  </si>
  <si>
    <t>…</t>
  </si>
  <si>
    <t xml:space="preserve">
…
</t>
  </si>
  <si>
    <t xml:space="preserve">Tag der offenen Tür, Umweltberichte
…
</t>
  </si>
  <si>
    <t xml:space="preserve">Umweltbericht, Nachhaltigkeitsbericht
…
</t>
  </si>
  <si>
    <t xml:space="preserve">Konflikte und Rechtsstreitigkeiten bei Vernachlässigung von Beschwerden
…
</t>
  </si>
  <si>
    <t xml:space="preserve">Kreditgeber und
Versicherer </t>
  </si>
  <si>
    <t>Umweltereignisse:</t>
  </si>
  <si>
    <t>Sozio-kulturelle Faktoren:</t>
  </si>
  <si>
    <t>Interne Themen</t>
  </si>
  <si>
    <t>Technologische Faktoren:</t>
  </si>
  <si>
    <t>...</t>
  </si>
  <si>
    <t xml:space="preserve">
…</t>
  </si>
  <si>
    <t>Fahrverbote für die Umgebung des Verwaltung-Standortes
…</t>
  </si>
  <si>
    <t>z.B. Haltung der Unternehmensleitung bezüglich der Zusammenarbeit mit Behörden
…</t>
  </si>
  <si>
    <t xml:space="preserve">…
</t>
  </si>
  <si>
    <t>Kontextanalyse</t>
  </si>
  <si>
    <t>Interessierte Parteien / Stakeholderanalyse</t>
  </si>
  <si>
    <t>gültig ab: xx.xx.xxx
Version: x
Ersteller: xxx</t>
  </si>
  <si>
    <t>Bearbeitungshinweis</t>
  </si>
  <si>
    <t>Die aufgeführten Themen sind Beispiele.</t>
  </si>
  <si>
    <t>Themen</t>
  </si>
  <si>
    <t>Zunahme und Verstärkung von Hitzeperioden</t>
  </si>
  <si>
    <t>z.B. Steigender Kältebedarf für Anlagen und Räume
…</t>
  </si>
  <si>
    <t>Überschwemmung von Standorten und damit verbunden erhöhte Unfallgefahr mit Gefahrstoffen
…</t>
  </si>
  <si>
    <t>Steigende Kosten für  die Klimatisierung, Verschlechterung der Umweltleistung
…</t>
  </si>
  <si>
    <t>Luftbelastung in der Region</t>
  </si>
  <si>
    <t>Biodiversität und benachbarte Biotope</t>
  </si>
  <si>
    <t>z.B. Zunahme der Feinstaubbelastung
…</t>
  </si>
  <si>
    <t>Rechtliche und Politische Faktoren:</t>
  </si>
  <si>
    <t>Ausweitung des Umweltrechts</t>
  </si>
  <si>
    <t>Neue Rechtspflichten mit hohen Kosten für die ad-hoc Umsetzung verbunden
…</t>
  </si>
  <si>
    <t xml:space="preserve">Regelmäßige Überprüfung der Rechtslage
Proaktive Informationsbeschaffung bzgl.
geplanter Rechtsänderungen
…
</t>
  </si>
  <si>
    <t>Transparente Kommunikation bei Behördenanfragen, Intensivierung des Dialogs mit Behörden z.B. im Rahmen von Treffen, Tag der offenen Tür etc.
…</t>
  </si>
  <si>
    <t>Zügige Weiterentwicklung der gesamten Branche in Richtung Energieeffizienz durch Innovationen
…</t>
  </si>
  <si>
    <t>Die eigenen Marktposition wird geschwächt, wenn mit der Entwicklung nicht Schritt gehalten wird
…</t>
  </si>
  <si>
    <t>Besuch von Fachkonferenzen und Messen, Nachwuchsfachkräfte fördern (Weiterbildungen)
…</t>
  </si>
  <si>
    <t>Ökonomische Aspekte:</t>
  </si>
  <si>
    <t>Entwicklung des Marktes</t>
  </si>
  <si>
    <t>Umweltbewusstsein ausgewählter Zielgruppen</t>
  </si>
  <si>
    <t>Erschließung eines neuen Marktes für besonders energieeffiziente Produkte planen</t>
  </si>
  <si>
    <t>Bereits Vorhandenes Wissen im Unternehmen:</t>
  </si>
  <si>
    <t>Demographische Struktur im Unternehmen</t>
  </si>
  <si>
    <t>Wissen und Interesse der Angestellten in umweltrelevanten Aspekten
…</t>
  </si>
  <si>
    <t>Hohes Umweltbewusstsein am Arbeitsplatz ermöglicht Kosteneinsparungen; Unternehmensklima verbessern und Steigerung der Angestelltenmotivation
…</t>
  </si>
  <si>
    <t>Abnahme der Motivation in Bezug auf Umweltthemen durch Überbelastung der Angestellten
…</t>
  </si>
  <si>
    <t>Gezielte Ansprache und Einbindung der Angestellten in die Prozessoptimierung;  Vorreiterrolle der Führungskräfte stärken
…</t>
  </si>
  <si>
    <t>Generationsübergreifender Austausch steigert effektive und kreative Ideen für das UMS
…</t>
  </si>
  <si>
    <t>Diverse Partizipationsbereitschaft bei betrieblichen Sensibilisierungsmaßnahmen
…</t>
  </si>
  <si>
    <t>Umfrage zur Erfassung der unterschiedlichen Ausgangsniveaus in Bezug auf Umweltbewusstsein und – Motivation, Bedarfsorientierte Informationen und Schulungen anbieten 
…</t>
  </si>
  <si>
    <t>Leistungsfähigkeit von Technik und Prozessen:</t>
  </si>
  <si>
    <t>Störanfälligkeit der Produktion</t>
  </si>
  <si>
    <t>Erwartungen und Umweltbewusstsein
der Beschäftigten</t>
  </si>
  <si>
    <t xml:space="preserve">z.B. umweltfreundliche Produktion und Verpackung
sowie nachhaltige Wirtschaftsweise
…
</t>
  </si>
  <si>
    <t xml:space="preserve">z.B. Sicherer Umgang mit den Gefahrstoffen;
umweltbewusstes vorbildliches Handeln des Unternehmens
…
</t>
  </si>
  <si>
    <t xml:space="preserve">z.B. nachhaltige Wirtschaftsweise für ein geringeres Betriebsrisiko, offene Kommunikation über Umweltaspekte
…
</t>
  </si>
  <si>
    <t xml:space="preserve">z.B. Tag der offenen Tür, den Betrieb für die interessierte Öffentlichkeit öffnen
…
</t>
  </si>
  <si>
    <t xml:space="preserve">Pressetage, öffentliche Veranstaltungen
…
</t>
  </si>
  <si>
    <t xml:space="preserve">z.B.offene Kommunikation über Umweltaspekte und dem Umgang mit Abfall und Gefahrenstoffen
nachhaltige Wirtschaftsweise
…
</t>
  </si>
  <si>
    <t xml:space="preserve"> Nachhaltigkeitsbericht, Umweltbericht
…
</t>
  </si>
  <si>
    <t xml:space="preserve">Beachtung des gültigen Umweltrechts und direkte Mitteilung bei Verstößen;
Einhalten von Fristen
…
</t>
  </si>
  <si>
    <t xml:space="preserve">Verbesserte Zusammenarbeit sowie vereinfachte Genehmigungsverfahren bei aktiver und offener Kommunikation
…
</t>
  </si>
  <si>
    <t xml:space="preserve">Verstärkung der externen Kommunikation, z.B. zur Umweltleistung und den Aktivitäten im Rahmen des Umweltmanagementsystems, Tag der offenen Tür, aktive Kooperation bei vor-Ort Kontrollen, Umweltbericht
…
</t>
  </si>
  <si>
    <t xml:space="preserve">Konfliktvermeidung und Vermeidung von Rechtsstreitigkeiten durch kooperatives Handeln
…
</t>
  </si>
  <si>
    <t>An- und Abfahrtsverkehr reduzieren durch verbesserte Routenplanung und Auslastung; Festlegung bzw. Achtung von Ruhezeiten
…</t>
  </si>
  <si>
    <t xml:space="preserve">z.B. Richtiger Umgang mit Abfall und Gefahrstoffen
…
</t>
  </si>
  <si>
    <t xml:space="preserve">Nachhaltigkeitsbericht, Umweltbericht
…
</t>
  </si>
  <si>
    <t>Zunahme von Starkregenereignissen</t>
  </si>
  <si>
    <t>Umweltstrategien des Unternehmens</t>
  </si>
  <si>
    <t>Umweltzustände:</t>
  </si>
  <si>
    <t>Glaubwürdiges Engagement der Unternehmensleitung in sozialen und ökologischen Fragen</t>
  </si>
  <si>
    <t>Breites Wissen zu Produktionsverfahren mit niedriger Abfallentstehung</t>
  </si>
  <si>
    <t>Entwicklungen des Stand der Technik</t>
  </si>
  <si>
    <t>Effizientere Techniken verstärkt in der Branche einsetzen</t>
  </si>
  <si>
    <t>Bodennutzug</t>
  </si>
  <si>
    <t>Wasserqualität und Wasserknappheit</t>
  </si>
  <si>
    <t>z.B.Steigende Überschwemmungsgefahr
...</t>
  </si>
  <si>
    <t>Mitarbeiterschulungen für den Notfall, Investitionen in Hochwasserschutz
…</t>
  </si>
  <si>
    <t>Angepasste Leistungsbemessung und Laufzeitplanung, bessere Überwachung des tatsächlichen Kältebedarfs, Berücksichtigung von Witterungsbedingungen bei der Berechnung von Kennzahlen um die Effizienz der Kälteanlagen zu erfassen 
…</t>
  </si>
  <si>
    <t>z.B. Strengere umweltrechtrechtliche Gesetze
…</t>
  </si>
  <si>
    <t>Rechtssicherheit schaffen und  bisherige Rechtslücken schließen
…</t>
  </si>
  <si>
    <t>Genehmigungsbedürftige Änderungen schneller Abwickeln durch gute Zusammenarbeit mit Behörden
…</t>
  </si>
  <si>
    <t>Defizite werden durch die zuständige Behörde identifiziert und verschärft Auflagen geschaffen
…</t>
  </si>
  <si>
    <t>Erschließung neuer Geschäftsfelder, Erhöhung der Wettbewerbsfähigkeit,
…</t>
  </si>
  <si>
    <t>Verschiedene Altersgruppen mit unterschiedlichen Gewohnheiten 
…</t>
  </si>
  <si>
    <t xml:space="preserve">Vorschlagswesen;
Teilnahme an einer Naturschutz-Initiative mit der Verpflichtung zur Durchführung von Maßnahmen, welche die Nachhaltigkeit in der Region Steigerung soll (bindende Verpflichtung)
Maßnahmen im Rahmen des Umweltprogramms umsetzen und gezielt intern und extern kommunizieren
…
</t>
  </si>
  <si>
    <t xml:space="preserve">z.B. nachhaltige Wirtschaftsweise für ein geringeres Betriebsrisiko,
sauberes Image,
offene Kommunikation über Umweltaspekte
…
</t>
  </si>
  <si>
    <t xml:space="preserve">Umweltbericht, Nachhaltigkeitsbericht, Beteiligung an industriellen und öffentlichen Interessenverbänden
…
</t>
  </si>
  <si>
    <t xml:space="preserve">z.B. geringeres Betriebsrisiko durch nachhaltige Wirtschaftsweise,
offene Kommunikation über Umweltaspekte
…
</t>
  </si>
  <si>
    <t xml:space="preserve">Verschärfte Auflagen führen zu verlängerten Genehmigungsverfahren, häufigere vor-Ort Kontrollen bei Rückhaltung von Informationen
…
</t>
  </si>
  <si>
    <t xml:space="preserve">z.B. Lichtreduzierung,
Geruchsreduzierung,
Lärmminderung,
Staubbelastung reduzieren,
ordentlicher Umgang mit Abfall und Gefahrstoffen
…
</t>
  </si>
  <si>
    <t>Bewertung/ Priorisierung</t>
  </si>
  <si>
    <t>..</t>
  </si>
  <si>
    <t>Bewertung</t>
  </si>
  <si>
    <t>I</t>
  </si>
  <si>
    <t>II</t>
  </si>
  <si>
    <t>III</t>
  </si>
  <si>
    <t>Bewertung/ Priorisierung der interessierten Partei</t>
  </si>
  <si>
    <t xml:space="preserve">
Aktive Kommunikation der EMAS-Zertifizierung; Einweisung von Lieferanten vor Ort z.B. über Fremdfirmen Merkblatt, persönliche Unterweisung, etc.</t>
  </si>
  <si>
    <t xml:space="preserve">z.B. offene Kommunikation über Umweltaspekte innerhalb der Supply Chain                                                                                                                       </t>
  </si>
  <si>
    <t xml:space="preserve">Verbesserte Kooperation und Verbesserung der Umweltaspekte entlang des Lebenswegs durch glaubwürdiges Engagement
…
</t>
  </si>
  <si>
    <t>Negative Auswirkungen auf die Umweltaspekte
Reputationsrisiko</t>
  </si>
  <si>
    <t>Mitarbeitende</t>
  </si>
  <si>
    <t xml:space="preserve">Vorlage zum Bayerischen EMAS-Kompass. Copyright: Bayerisches Landesamt für Umwelt (LfU) 
</t>
  </si>
  <si>
    <t>Zunehmende Nutzung des ÖPNV durch Kunden und Mitarbeitende, anderweitige Nutzung von früheren Flächen für Parkplätze
…</t>
  </si>
  <si>
    <t xml:space="preserve">Starke Identifizierung mit dem Unternehmen für eine Motivationssteigerung der Mitarbeitenden
…
</t>
  </si>
  <si>
    <t>Information der Kunden und Mitarbeitenden hinsichtlich Anreise mit dem ÖPNV, Anschaffung von Firmen-Fahrrädern für Kundentermine im näheren Umkreis
…</t>
  </si>
  <si>
    <t xml:space="preserve">Mögliche Maßnahmen </t>
  </si>
</sst>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1"/>
      <color theme="1"/>
      <name val="Calibri"/>
      <family val="2"/>
      <scheme val="minor"/>
    </font>
    <font>
      <b/>
      <sz val="11"/>
      <color theme="1"/>
      <name val="Arial"/>
      <family val="2"/>
    </font>
    <font>
      <sz val="11"/>
      <color theme="1"/>
      <name val="Arial"/>
      <family val="2"/>
    </font>
    <font>
      <sz val="10"/>
      <color theme="1"/>
      <name val="Arial"/>
      <family val="2"/>
    </font>
    <font>
      <sz val="11"/>
      <color theme="1"/>
      <name val="Airal"/>
    </font>
    <font>
      <b/>
      <sz val="11"/>
      <color theme="1"/>
      <name val="Airal"/>
    </font>
    <font>
      <i/>
      <sz val="11"/>
      <color theme="1"/>
      <name val="Arial"/>
      <family val="2"/>
    </font>
    <font>
      <i/>
      <sz val="11"/>
      <color theme="0" tint="-0.34998626667073579"/>
      <name val="Arial"/>
      <family val="2"/>
    </font>
    <font>
      <i/>
      <sz val="11"/>
      <color theme="0" tint="-0.34998626667073579"/>
      <name val="Airal"/>
    </font>
    <font>
      <i/>
      <sz val="10"/>
      <color theme="0" tint="-0.34998626667073579"/>
      <name val="Airal"/>
    </font>
    <font>
      <b/>
      <sz val="11"/>
      <name val="Arial"/>
      <family val="2"/>
    </font>
    <font>
      <b/>
      <sz val="16"/>
      <name val="Arial"/>
      <family val="2"/>
    </font>
    <font>
      <sz val="10"/>
      <color indexed="81"/>
      <name val="Arial"/>
      <family val="2"/>
    </font>
    <font>
      <b/>
      <sz val="16"/>
      <color theme="1"/>
      <name val="Arial"/>
      <family val="2"/>
    </font>
    <font>
      <sz val="8"/>
      <color theme="1"/>
      <name val="Arial"/>
      <family val="2"/>
    </font>
    <font>
      <i/>
      <sz val="11"/>
      <color theme="1"/>
      <name val="Airal"/>
    </font>
    <font>
      <sz val="9"/>
      <color indexed="81"/>
      <name val="Tahoma"/>
      <family val="2"/>
    </font>
    <font>
      <i/>
      <sz val="10"/>
      <color indexed="81"/>
      <name val="Arial"/>
      <family val="2"/>
    </font>
    <font>
      <b/>
      <sz val="10"/>
      <color indexed="81"/>
      <name val="Arial"/>
      <family val="2"/>
    </font>
    <font>
      <b/>
      <i/>
      <sz val="11"/>
      <color theme="1"/>
      <name val="Arial"/>
      <family val="2"/>
    </font>
    <font>
      <sz val="9"/>
      <name val="Arial"/>
      <family val="2"/>
    </font>
    <font>
      <sz val="11"/>
      <name val="Airal"/>
    </font>
  </fonts>
  <fills count="8">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
      <patternFill patternType="solid">
        <fgColor theme="6" tint="-0.249977111117893"/>
        <bgColor indexed="64"/>
      </patternFill>
    </fill>
    <fill>
      <patternFill patternType="solid">
        <fgColor theme="5" tint="0.39997558519241921"/>
        <bgColor indexed="64"/>
      </patternFill>
    </fill>
    <fill>
      <patternFill patternType="solid">
        <fgColor theme="0"/>
        <bgColor indexed="64"/>
      </patternFill>
    </fill>
    <fill>
      <patternFill patternType="solid">
        <fgColor theme="0" tint="-0.14999847407452621"/>
        <bgColor indexed="64"/>
      </patternFill>
    </fill>
  </fills>
  <borders count="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auto="1"/>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14">
    <xf numFmtId="0" fontId="0" fillId="0" borderId="0" xfId="0"/>
    <xf numFmtId="0" fontId="2" fillId="0" borderId="0" xfId="0" applyFont="1"/>
    <xf numFmtId="0" fontId="2" fillId="0" borderId="0" xfId="0" applyFont="1" applyBorder="1"/>
    <xf numFmtId="0" fontId="2" fillId="0" borderId="0" xfId="0" applyFont="1" applyAlignment="1">
      <alignment wrapText="1"/>
    </xf>
    <xf numFmtId="0" fontId="2" fillId="0" borderId="4" xfId="0" applyFont="1" applyBorder="1"/>
    <xf numFmtId="0" fontId="4" fillId="0" borderId="0" xfId="0" applyFont="1" applyAlignment="1">
      <alignment vertical="top"/>
    </xf>
    <xf numFmtId="0" fontId="1" fillId="0" borderId="7" xfId="0" applyFont="1" applyFill="1" applyBorder="1" applyAlignment="1">
      <alignment horizontal="left" vertical="center"/>
    </xf>
    <xf numFmtId="0" fontId="7" fillId="0" borderId="4" xfId="0" applyFont="1" applyBorder="1" applyAlignment="1">
      <alignment horizontal="left" vertical="top" wrapText="1"/>
    </xf>
    <xf numFmtId="0" fontId="7" fillId="0" borderId="2" xfId="0" applyFont="1" applyBorder="1" applyAlignment="1">
      <alignment horizontal="left" vertical="top" wrapText="1"/>
    </xf>
    <xf numFmtId="0" fontId="7" fillId="0" borderId="1" xfId="0" applyFont="1" applyBorder="1" applyAlignment="1">
      <alignment horizontal="left" vertical="top" wrapText="1"/>
    </xf>
    <xf numFmtId="0" fontId="8" fillId="0" borderId="10" xfId="0" applyFont="1" applyBorder="1" applyAlignment="1">
      <alignment vertical="top" wrapText="1"/>
    </xf>
    <xf numFmtId="0" fontId="8" fillId="0" borderId="13" xfId="0" applyFont="1" applyBorder="1" applyAlignment="1">
      <alignment vertical="top" wrapText="1"/>
    </xf>
    <xf numFmtId="0" fontId="9" fillId="0" borderId="4" xfId="0" applyFont="1" applyBorder="1" applyAlignment="1">
      <alignment vertical="top"/>
    </xf>
    <xf numFmtId="0" fontId="10" fillId="3" borderId="5" xfId="0" applyFont="1" applyFill="1" applyBorder="1" applyAlignment="1">
      <alignment horizontal="left" vertical="center"/>
    </xf>
    <xf numFmtId="0" fontId="10" fillId="3" borderId="6" xfId="0" applyFont="1" applyFill="1" applyBorder="1" applyAlignment="1">
      <alignment horizontal="left" vertical="center"/>
    </xf>
    <xf numFmtId="0" fontId="3" fillId="3" borderId="2" xfId="0" applyFont="1" applyFill="1" applyBorder="1" applyAlignment="1">
      <alignment vertical="center" wrapText="1"/>
    </xf>
    <xf numFmtId="0" fontId="13" fillId="3" borderId="2" xfId="0" applyFont="1" applyFill="1" applyBorder="1" applyAlignment="1">
      <alignment vertical="center" wrapText="1"/>
    </xf>
    <xf numFmtId="0" fontId="8" fillId="4" borderId="2" xfId="0" applyFont="1" applyFill="1" applyBorder="1" applyAlignment="1">
      <alignment vertical="top" wrapText="1"/>
    </xf>
    <xf numFmtId="0" fontId="15" fillId="3" borderId="8" xfId="0" applyFont="1" applyFill="1" applyBorder="1" applyAlignment="1">
      <alignment horizontal="left" vertical="top" wrapText="1"/>
    </xf>
    <xf numFmtId="0" fontId="15" fillId="3" borderId="9" xfId="0" applyFont="1" applyFill="1" applyBorder="1" applyAlignment="1">
      <alignment horizontal="left" vertical="top" wrapText="1"/>
    </xf>
    <xf numFmtId="0" fontId="15" fillId="2" borderId="9" xfId="0" applyFont="1" applyFill="1" applyBorder="1" applyAlignment="1">
      <alignment horizontal="left" vertical="top" wrapText="1"/>
    </xf>
    <xf numFmtId="0" fontId="8" fillId="0" borderId="15" xfId="0" applyFont="1" applyBorder="1" applyAlignment="1">
      <alignment vertical="top" wrapText="1"/>
    </xf>
    <xf numFmtId="0" fontId="13" fillId="3" borderId="1" xfId="0" applyFont="1" applyFill="1" applyBorder="1" applyAlignment="1">
      <alignment vertical="center" wrapText="1"/>
    </xf>
    <xf numFmtId="0" fontId="5" fillId="4" borderId="2" xfId="0" applyFont="1" applyFill="1" applyBorder="1" applyAlignment="1">
      <alignment vertical="top" wrapText="1"/>
    </xf>
    <xf numFmtId="0" fontId="5" fillId="2" borderId="1" xfId="0" applyFont="1" applyFill="1" applyBorder="1" applyAlignment="1">
      <alignment vertical="top" wrapText="1"/>
    </xf>
    <xf numFmtId="0" fontId="5" fillId="4" borderId="2" xfId="0" applyFont="1" applyFill="1" applyBorder="1" applyAlignment="1">
      <alignment vertical="top"/>
    </xf>
    <xf numFmtId="0" fontId="15" fillId="2" borderId="16" xfId="0" applyFont="1" applyFill="1" applyBorder="1" applyAlignment="1">
      <alignment horizontal="left" vertical="top" wrapText="1"/>
    </xf>
    <xf numFmtId="0" fontId="8" fillId="0" borderId="17" xfId="0" applyFont="1" applyBorder="1" applyAlignment="1">
      <alignment vertical="top" wrapText="1"/>
    </xf>
    <xf numFmtId="0" fontId="15" fillId="3" borderId="16" xfId="0" applyFont="1" applyFill="1" applyBorder="1" applyAlignment="1">
      <alignment horizontal="left" vertical="top" wrapText="1"/>
    </xf>
    <xf numFmtId="0" fontId="8" fillId="0" borderId="18" xfId="0" applyFont="1" applyBorder="1" applyAlignment="1">
      <alignment vertical="top" wrapText="1"/>
    </xf>
    <xf numFmtId="0" fontId="5" fillId="3" borderId="19" xfId="0" applyFont="1" applyFill="1" applyBorder="1" applyAlignment="1">
      <alignment vertical="top" wrapText="1"/>
    </xf>
    <xf numFmtId="0" fontId="8" fillId="0" borderId="20" xfId="0" applyFont="1" applyFill="1" applyBorder="1" applyAlignment="1">
      <alignment vertical="top" wrapText="1"/>
    </xf>
    <xf numFmtId="0" fontId="8" fillId="0" borderId="21" xfId="0" applyFont="1" applyFill="1" applyBorder="1" applyAlignment="1">
      <alignment vertical="top" wrapText="1"/>
    </xf>
    <xf numFmtId="0" fontId="15" fillId="3" borderId="22" xfId="0" applyFont="1" applyFill="1" applyBorder="1" applyAlignment="1">
      <alignment horizontal="left" vertical="top" wrapText="1"/>
    </xf>
    <xf numFmtId="0" fontId="8" fillId="0" borderId="23" xfId="0" applyFont="1" applyBorder="1" applyAlignment="1">
      <alignment vertical="top" wrapText="1"/>
    </xf>
    <xf numFmtId="0" fontId="8" fillId="0" borderId="24" xfId="0" applyFont="1" applyBorder="1" applyAlignment="1">
      <alignment vertical="top" wrapText="1"/>
    </xf>
    <xf numFmtId="0" fontId="5" fillId="2" borderId="19" xfId="0" applyFont="1" applyFill="1" applyBorder="1" applyAlignment="1">
      <alignment vertical="top" wrapText="1"/>
    </xf>
    <xf numFmtId="0" fontId="8" fillId="0" borderId="20" xfId="0" applyFont="1" applyBorder="1" applyAlignment="1">
      <alignment vertical="top" wrapText="1"/>
    </xf>
    <xf numFmtId="0" fontId="8" fillId="0" borderId="21" xfId="0" applyFont="1" applyBorder="1" applyAlignment="1">
      <alignment vertical="top" wrapText="1"/>
    </xf>
    <xf numFmtId="0" fontId="15" fillId="2" borderId="22" xfId="0" applyFont="1" applyFill="1" applyBorder="1" applyAlignment="1">
      <alignment horizontal="left" vertical="top" wrapText="1"/>
    </xf>
    <xf numFmtId="0" fontId="4" fillId="6" borderId="0" xfId="0" applyFont="1" applyFill="1" applyAlignment="1">
      <alignment vertical="top"/>
    </xf>
    <xf numFmtId="0" fontId="4" fillId="6" borderId="8" xfId="0" applyFont="1" applyFill="1" applyBorder="1" applyAlignment="1">
      <alignment vertical="top"/>
    </xf>
    <xf numFmtId="0" fontId="4" fillId="6" borderId="0" xfId="0" applyFont="1" applyFill="1" applyBorder="1" applyAlignment="1">
      <alignment vertical="top"/>
    </xf>
    <xf numFmtId="0" fontId="10" fillId="3" borderId="2" xfId="0" applyFont="1" applyFill="1" applyBorder="1" applyAlignment="1">
      <alignment horizontal="left" vertical="center" wrapText="1"/>
    </xf>
    <xf numFmtId="0" fontId="8" fillId="0" borderId="4" xfId="0" applyFont="1" applyBorder="1" applyAlignment="1">
      <alignment horizontal="center" vertical="center" wrapText="1"/>
    </xf>
    <xf numFmtId="0" fontId="8" fillId="0" borderId="26" xfId="0" applyFont="1" applyFill="1" applyBorder="1" applyAlignment="1">
      <alignment horizontal="center" vertical="center" wrapText="1"/>
    </xf>
    <xf numFmtId="0" fontId="8" fillId="0" borderId="27" xfId="0" applyFont="1" applyBorder="1" applyAlignment="1">
      <alignment horizontal="center" vertical="center" wrapText="1"/>
    </xf>
    <xf numFmtId="0" fontId="8" fillId="0" borderId="26" xfId="0" applyFont="1" applyBorder="1" applyAlignment="1">
      <alignment horizontal="center" vertical="center" wrapText="1"/>
    </xf>
    <xf numFmtId="0" fontId="8" fillId="4" borderId="2" xfId="0" applyFont="1" applyFill="1" applyBorder="1" applyAlignment="1">
      <alignment horizontal="center" vertical="center" wrapText="1"/>
    </xf>
    <xf numFmtId="0" fontId="19" fillId="2" borderId="14" xfId="0" applyFont="1" applyFill="1" applyBorder="1" applyAlignment="1">
      <alignment horizontal="left" vertical="top"/>
    </xf>
    <xf numFmtId="0" fontId="19" fillId="3" borderId="14" xfId="0" applyFont="1" applyFill="1" applyBorder="1" applyAlignment="1">
      <alignment horizontal="left" vertical="top"/>
    </xf>
    <xf numFmtId="0" fontId="19" fillId="2" borderId="3" xfId="0" applyFont="1" applyFill="1" applyBorder="1" applyAlignment="1">
      <alignment horizontal="left" vertical="top"/>
    </xf>
    <xf numFmtId="0" fontId="19" fillId="3" borderId="14" xfId="0" applyFont="1" applyFill="1" applyBorder="1" applyAlignment="1">
      <alignment horizontal="left" vertical="top" wrapText="1"/>
    </xf>
    <xf numFmtId="0" fontId="11" fillId="5" borderId="14" xfId="0" applyFont="1" applyFill="1" applyBorder="1" applyAlignment="1">
      <alignment vertical="center"/>
    </xf>
    <xf numFmtId="0" fontId="10" fillId="3" borderId="1" xfId="0" applyFont="1" applyFill="1" applyBorder="1" applyAlignment="1">
      <alignment horizontal="left" vertical="center"/>
    </xf>
    <xf numFmtId="0" fontId="8" fillId="0" borderId="30" xfId="0" applyFont="1" applyBorder="1" applyAlignment="1">
      <alignment vertical="top" wrapText="1"/>
    </xf>
    <xf numFmtId="0" fontId="8" fillId="0" borderId="31" xfId="0" applyFont="1" applyFill="1" applyBorder="1" applyAlignment="1">
      <alignment vertical="top" wrapText="1"/>
    </xf>
    <xf numFmtId="0" fontId="8" fillId="0" borderId="29" xfId="0" applyFont="1" applyBorder="1" applyAlignment="1">
      <alignment vertical="top" wrapText="1"/>
    </xf>
    <xf numFmtId="0" fontId="8" fillId="0" borderId="32" xfId="0" applyFont="1" applyBorder="1" applyAlignment="1">
      <alignment vertical="top" wrapText="1"/>
    </xf>
    <xf numFmtId="0" fontId="8" fillId="0" borderId="31" xfId="0" applyFont="1" applyBorder="1" applyAlignment="1">
      <alignment vertical="top" wrapText="1"/>
    </xf>
    <xf numFmtId="0" fontId="8" fillId="4" borderId="34" xfId="0" applyFont="1" applyFill="1" applyBorder="1" applyAlignment="1">
      <alignment vertical="top" wrapText="1"/>
    </xf>
    <xf numFmtId="0" fontId="5" fillId="2" borderId="7" xfId="0" applyFont="1" applyFill="1" applyBorder="1" applyAlignment="1">
      <alignment horizontal="left" vertical="top" wrapText="1"/>
    </xf>
    <xf numFmtId="0" fontId="10" fillId="4" borderId="5" xfId="0" applyFont="1" applyFill="1" applyBorder="1" applyAlignment="1">
      <alignment horizontal="left" vertical="center"/>
    </xf>
    <xf numFmtId="0" fontId="10" fillId="4" borderId="35" xfId="0" applyFont="1" applyFill="1" applyBorder="1" applyAlignment="1">
      <alignment horizontal="left" vertical="center"/>
    </xf>
    <xf numFmtId="0" fontId="10" fillId="4" borderId="2" xfId="0" applyFont="1" applyFill="1" applyBorder="1" applyAlignment="1">
      <alignment horizontal="left" vertical="center"/>
    </xf>
    <xf numFmtId="0" fontId="10" fillId="4" borderId="34" xfId="0" applyFont="1" applyFill="1" applyBorder="1" applyAlignment="1">
      <alignment horizontal="left" vertical="center"/>
    </xf>
    <xf numFmtId="0" fontId="4" fillId="0" borderId="19" xfId="0" applyFont="1" applyBorder="1" applyAlignment="1">
      <alignment vertical="top"/>
    </xf>
    <xf numFmtId="0" fontId="4" fillId="0" borderId="26" xfId="0" applyFont="1" applyBorder="1" applyAlignment="1">
      <alignment vertical="top"/>
    </xf>
    <xf numFmtId="0" fontId="10" fillId="3" borderId="28" xfId="0" applyFont="1" applyFill="1" applyBorder="1" applyAlignment="1">
      <alignment horizontal="left" vertical="center"/>
    </xf>
    <xf numFmtId="0" fontId="10" fillId="4" borderId="28" xfId="0" applyFont="1" applyFill="1" applyBorder="1" applyAlignment="1">
      <alignment horizontal="left" vertical="center"/>
    </xf>
    <xf numFmtId="0" fontId="4" fillId="0" borderId="36" xfId="0" applyFont="1" applyBorder="1" applyAlignment="1">
      <alignment vertical="top"/>
    </xf>
    <xf numFmtId="0" fontId="5" fillId="3" borderId="7" xfId="0" applyFont="1" applyFill="1" applyBorder="1" applyAlignment="1">
      <alignment horizontal="left" vertical="top" wrapText="1"/>
    </xf>
    <xf numFmtId="0" fontId="7" fillId="0" borderId="28" xfId="0" applyFont="1" applyBorder="1" applyAlignment="1">
      <alignment horizontal="left" vertical="top" wrapText="1"/>
    </xf>
    <xf numFmtId="0" fontId="7" fillId="0" borderId="37" xfId="0" applyFont="1" applyBorder="1" applyAlignment="1">
      <alignment horizontal="left" vertical="top" wrapText="1"/>
    </xf>
    <xf numFmtId="0" fontId="7" fillId="0" borderId="28" xfId="0" applyFont="1" applyBorder="1" applyAlignment="1">
      <alignment vertical="top" wrapText="1"/>
    </xf>
    <xf numFmtId="0" fontId="6" fillId="0" borderId="37" xfId="0" applyFont="1" applyBorder="1" applyAlignment="1">
      <alignment horizontal="left" vertical="top" wrapText="1"/>
    </xf>
    <xf numFmtId="0" fontId="7" fillId="0" borderId="28" xfId="0" applyFont="1" applyBorder="1" applyAlignment="1">
      <alignment horizontal="center" vertical="center" wrapText="1"/>
    </xf>
    <xf numFmtId="0" fontId="7" fillId="0" borderId="37" xfId="0" applyFont="1" applyBorder="1" applyAlignment="1">
      <alignment horizontal="center" vertical="center" wrapText="1"/>
    </xf>
    <xf numFmtId="0" fontId="10" fillId="3" borderId="34" xfId="0" applyFont="1" applyFill="1" applyBorder="1" applyAlignment="1">
      <alignment horizontal="left" vertical="center"/>
    </xf>
    <xf numFmtId="0" fontId="7" fillId="0" borderId="34" xfId="0" applyFont="1" applyBorder="1" applyAlignment="1">
      <alignment horizontal="left" vertical="top"/>
    </xf>
    <xf numFmtId="0" fontId="7" fillId="0" borderId="34" xfId="0" applyFont="1" applyBorder="1" applyAlignment="1">
      <alignment horizontal="left" vertical="top" wrapText="1"/>
    </xf>
    <xf numFmtId="0" fontId="9" fillId="0" borderId="0" xfId="0" applyFont="1" applyBorder="1" applyAlignment="1">
      <alignment vertical="top"/>
    </xf>
    <xf numFmtId="0" fontId="5" fillId="0" borderId="14" xfId="0" applyFont="1" applyBorder="1" applyAlignment="1">
      <alignment vertical="center"/>
    </xf>
    <xf numFmtId="0" fontId="14" fillId="3" borderId="1" xfId="0" applyFont="1" applyFill="1" applyBorder="1" applyAlignment="1">
      <alignment vertical="center" wrapText="1"/>
    </xf>
    <xf numFmtId="0" fontId="3" fillId="3" borderId="38" xfId="0" applyFont="1" applyFill="1" applyBorder="1" applyAlignment="1">
      <alignment vertical="center" wrapText="1"/>
    </xf>
    <xf numFmtId="0" fontId="4" fillId="0" borderId="36" xfId="0" applyFont="1" applyBorder="1" applyAlignment="1">
      <alignment horizontal="center" vertical="top"/>
    </xf>
    <xf numFmtId="0" fontId="8" fillId="0" borderId="17" xfId="0" applyFont="1" applyBorder="1" applyAlignment="1">
      <alignment horizontal="center" vertical="center"/>
    </xf>
    <xf numFmtId="0" fontId="20" fillId="7" borderId="0" xfId="0" applyFont="1" applyFill="1" applyAlignment="1">
      <alignment horizontal="left" vertical="top" wrapText="1"/>
    </xf>
    <xf numFmtId="0" fontId="13" fillId="3" borderId="1"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21" fillId="0" borderId="17" xfId="0" applyFont="1" applyBorder="1" applyAlignment="1">
      <alignment vertical="top" wrapText="1"/>
    </xf>
    <xf numFmtId="0" fontId="21" fillId="0" borderId="25" xfId="0" applyFont="1" applyBorder="1" applyAlignment="1">
      <alignment horizontal="center" vertical="center" wrapText="1"/>
    </xf>
    <xf numFmtId="0" fontId="21" fillId="0" borderId="21" xfId="0" applyFont="1" applyBorder="1" applyAlignment="1">
      <alignment vertical="top" wrapText="1"/>
    </xf>
    <xf numFmtId="0" fontId="21" fillId="0" borderId="13" xfId="0" applyFont="1" applyBorder="1" applyAlignment="1">
      <alignment vertical="top" wrapText="1"/>
    </xf>
    <xf numFmtId="0" fontId="21" fillId="0" borderId="23" xfId="0" applyFont="1" applyBorder="1" applyAlignment="1">
      <alignment vertical="top" wrapText="1"/>
    </xf>
    <xf numFmtId="0" fontId="21" fillId="0" borderId="24" xfId="0" applyFont="1" applyBorder="1" applyAlignment="1">
      <alignment vertical="top" wrapText="1"/>
    </xf>
    <xf numFmtId="0" fontId="21" fillId="0" borderId="27" xfId="0" applyFont="1" applyBorder="1" applyAlignment="1">
      <alignment horizontal="center" vertical="center" wrapText="1"/>
    </xf>
    <xf numFmtId="0" fontId="21" fillId="0" borderId="32" xfId="0" applyFont="1" applyBorder="1" applyAlignment="1">
      <alignment vertical="top" wrapText="1"/>
    </xf>
    <xf numFmtId="0" fontId="21" fillId="0" borderId="10" xfId="0" applyFont="1" applyBorder="1" applyAlignment="1">
      <alignment vertical="top" wrapText="1"/>
    </xf>
    <xf numFmtId="0" fontId="21" fillId="0" borderId="4" xfId="0" applyFont="1" applyBorder="1" applyAlignment="1">
      <alignment horizontal="center" vertical="center" wrapText="1"/>
    </xf>
    <xf numFmtId="0" fontId="21" fillId="0" borderId="30" xfId="0" applyFont="1" applyBorder="1" applyAlignment="1">
      <alignment vertical="top" wrapText="1"/>
    </xf>
    <xf numFmtId="0" fontId="21" fillId="0" borderId="20" xfId="0" applyFont="1" applyBorder="1" applyAlignment="1">
      <alignment vertical="top" wrapText="1"/>
    </xf>
    <xf numFmtId="0" fontId="21" fillId="0" borderId="26" xfId="0" applyFont="1" applyBorder="1" applyAlignment="1">
      <alignment horizontal="center" vertical="center" wrapText="1"/>
    </xf>
    <xf numFmtId="0" fontId="21" fillId="0" borderId="31" xfId="0" applyFont="1" applyBorder="1" applyAlignment="1">
      <alignment vertical="top" wrapText="1"/>
    </xf>
    <xf numFmtId="0" fontId="21" fillId="0" borderId="11" xfId="0" applyFont="1" applyBorder="1" applyAlignment="1">
      <alignment vertical="top" wrapText="1"/>
    </xf>
    <xf numFmtId="0" fontId="21" fillId="0" borderId="12" xfId="0" applyFont="1" applyBorder="1" applyAlignment="1">
      <alignment vertical="top" wrapText="1"/>
    </xf>
    <xf numFmtId="0" fontId="21" fillId="0" borderId="0" xfId="0" applyFont="1" applyBorder="1" applyAlignment="1">
      <alignment horizontal="center" vertical="center" wrapText="1"/>
    </xf>
    <xf numFmtId="0" fontId="21" fillId="0" borderId="33" xfId="0" applyFont="1" applyBorder="1" applyAlignment="1">
      <alignment vertical="top" wrapText="1"/>
    </xf>
    <xf numFmtId="0" fontId="21" fillId="0" borderId="18" xfId="0" applyFont="1" applyBorder="1" applyAlignment="1">
      <alignment vertical="top" wrapText="1"/>
    </xf>
    <xf numFmtId="0" fontId="21" fillId="0" borderId="29" xfId="0" applyFont="1" applyBorder="1" applyAlignment="1">
      <alignment vertical="top" wrapText="1"/>
    </xf>
    <xf numFmtId="0" fontId="21" fillId="0" borderId="5" xfId="0" applyFont="1" applyBorder="1" applyAlignment="1">
      <alignment vertical="top" wrapText="1"/>
    </xf>
    <xf numFmtId="0" fontId="21" fillId="0" borderId="6" xfId="0" applyFont="1" applyBorder="1" applyAlignment="1">
      <alignment vertical="top" wrapText="1"/>
    </xf>
    <xf numFmtId="0" fontId="21" fillId="0" borderId="2" xfId="0" applyFont="1" applyBorder="1" applyAlignment="1">
      <alignment horizontal="center" vertical="center" wrapText="1"/>
    </xf>
    <xf numFmtId="0" fontId="21" fillId="0" borderId="34" xfId="0" applyFont="1" applyBorder="1" applyAlignment="1">
      <alignment vertical="top" wrapText="1"/>
    </xf>
  </cellXfs>
  <cellStyles count="1">
    <cellStyle name="Standard" xfId="0" builtinId="0"/>
  </cellStyles>
  <dxfs count="8">
    <dxf>
      <font>
        <b val="0"/>
        <i/>
        <strike val="0"/>
        <condense val="0"/>
        <extend val="0"/>
        <outline val="0"/>
        <shadow val="0"/>
        <u val="none"/>
        <vertAlign val="baseline"/>
        <sz val="11"/>
        <color theme="1"/>
        <name val="Arial"/>
        <scheme val="none"/>
      </font>
      <alignment horizontal="left" vertical="top" textRotation="0" wrapText="1" indent="0" justifyLastLine="0" shrinkToFit="0" readingOrder="0"/>
      <border diagonalUp="0" diagonalDown="0">
        <left style="thin">
          <color indexed="64"/>
        </left>
        <right style="medium">
          <color indexed="64"/>
        </right>
        <top style="medium">
          <color indexed="64"/>
        </top>
        <bottom style="medium">
          <color indexed="64"/>
        </bottom>
        <vertical/>
        <horizontal style="medium">
          <color indexed="64"/>
        </horizontal>
      </border>
    </dxf>
    <dxf>
      <font>
        <b val="0"/>
        <i/>
        <strike val="0"/>
        <condense val="0"/>
        <extend val="0"/>
        <outline val="0"/>
        <shadow val="0"/>
        <u val="none"/>
        <vertAlign val="baseline"/>
        <sz val="11"/>
        <color theme="0" tint="-0.34998626667073579"/>
        <name val="Arial"/>
        <scheme val="none"/>
      </font>
      <alignment horizontal="center" vertical="center" textRotation="0" wrapText="1" indent="0" justifyLastLine="0" shrinkToFit="0" readingOrder="0"/>
      <border diagonalUp="0" diagonalDown="0">
        <left style="thin">
          <color indexed="64"/>
        </left>
        <right/>
        <top style="medium">
          <color auto="1"/>
        </top>
        <bottom style="medium">
          <color auto="1"/>
        </bottom>
        <vertical/>
        <horizontal style="medium">
          <color auto="1"/>
        </horizontal>
      </border>
    </dxf>
    <dxf>
      <font>
        <b val="0"/>
        <i/>
        <strike val="0"/>
        <condense val="0"/>
        <extend val="0"/>
        <outline val="0"/>
        <shadow val="0"/>
        <u val="none"/>
        <vertAlign val="baseline"/>
        <sz val="11"/>
        <color theme="1"/>
        <name val="Arial"/>
        <scheme val="none"/>
      </font>
      <alignment horizontal="left" vertical="top" textRotation="0" wrapText="1" indent="0" justifyLastLine="0" shrinkToFit="0" readingOrder="0"/>
      <border diagonalUp="0" diagonalDown="0">
        <left style="thin">
          <color indexed="64"/>
        </left>
        <right/>
        <top style="medium">
          <color auto="1"/>
        </top>
        <bottom style="medium">
          <color auto="1"/>
        </bottom>
        <vertical/>
        <horizontal style="medium">
          <color auto="1"/>
        </horizontal>
      </border>
    </dxf>
    <dxf>
      <font>
        <b val="0"/>
        <i/>
        <strike val="0"/>
        <condense val="0"/>
        <extend val="0"/>
        <outline val="0"/>
        <shadow val="0"/>
        <u val="none"/>
        <vertAlign val="baseline"/>
        <sz val="11"/>
        <color theme="1"/>
        <name val="Arial"/>
        <scheme val="none"/>
      </font>
      <alignment horizontal="left" vertical="top" textRotation="0" wrapText="1" indent="0" justifyLastLine="0" shrinkToFit="0" readingOrder="0"/>
      <border diagonalUp="0" diagonalDown="0">
        <left style="thin">
          <color indexed="64"/>
        </left>
        <right/>
        <top style="medium">
          <color auto="1"/>
        </top>
        <bottom style="medium">
          <color auto="1"/>
        </bottom>
        <vertical/>
        <horizontal style="medium">
          <color auto="1"/>
        </horizontal>
      </border>
    </dxf>
    <dxf>
      <font>
        <b val="0"/>
        <i/>
        <strike val="0"/>
        <condense val="0"/>
        <extend val="0"/>
        <outline val="0"/>
        <shadow val="0"/>
        <u val="none"/>
        <vertAlign val="baseline"/>
        <sz val="11"/>
        <color theme="1"/>
        <name val="Arial"/>
        <scheme val="none"/>
      </font>
      <alignment horizontal="left" vertical="top" textRotation="0" wrapText="1" indent="0" justifyLastLine="0" shrinkToFit="0" readingOrder="0"/>
    </dxf>
    <dxf>
      <font>
        <i/>
        <strike val="0"/>
        <outline val="0"/>
        <shadow val="0"/>
        <u val="none"/>
        <vertAlign val="baseline"/>
        <sz val="11"/>
        <color theme="1"/>
        <name val="Arial"/>
        <scheme val="none"/>
      </font>
      <alignment horizontal="left" vertical="top" textRotation="0" indent="0" justifyLastLine="0" shrinkToFit="0" readingOrder="0"/>
    </dxf>
    <dxf>
      <border>
        <bottom style="medium">
          <color indexed="64"/>
        </bottom>
      </border>
    </dxf>
    <dxf>
      <font>
        <b/>
        <i val="0"/>
        <strike val="0"/>
        <condense val="0"/>
        <extend val="0"/>
        <outline val="0"/>
        <shadow val="0"/>
        <u val="none"/>
        <vertAlign val="baseline"/>
        <sz val="11"/>
        <color auto="1"/>
        <name val="Arial"/>
        <scheme val="none"/>
      </font>
      <fill>
        <patternFill patternType="solid">
          <fgColor indexed="64"/>
          <bgColor theme="6" tint="0.39997558519241921"/>
        </patternFill>
      </fill>
      <alignment horizontal="left" vertical="center" textRotation="0" wrapText="0" indent="0" justifyLastLine="0" shrinkToFit="0" readingOrder="0"/>
      <border diagonalUp="0" diagonalDown="0">
        <left/>
        <right/>
        <top/>
        <bottom/>
        <vertical/>
        <horizontal/>
      </border>
    </dxf>
  </dxfs>
  <tableStyles count="1" defaultTableStyle="TableStyleMedium2" defaultPivotStyle="PivotStyleLight16">
    <tableStyle name="Tabellenformat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3" name="Tabelle3" displayName="Tabelle3" ref="C4:G16" totalsRowShown="0" headerRowDxfId="7" dataDxfId="5" headerRowBorderDxfId="6">
  <tableColumns count="5">
    <tableColumn id="2" name="Erwartungen/Erfordernisse " dataDxfId="4"/>
    <tableColumn id="1" name="Chancen " dataDxfId="3"/>
    <tableColumn id="3" name="Risiken " dataDxfId="2"/>
    <tableColumn id="5" name="Bewertung/ Priorisierung der interessierten Partei" dataDxfId="1"/>
    <tableColumn id="4" name="Mögliche Maßnahmen " dataDxfId="0"/>
  </tableColumns>
  <tableStyleInfo name="Tabellenformat 1"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220"/>
  <sheetViews>
    <sheetView tabSelected="1" zoomScale="80" zoomScaleNormal="80" workbookViewId="0">
      <pane ySplit="4" topLeftCell="A5" activePane="bottomLeft" state="frozen"/>
      <selection pane="bottomLeft" activeCell="H55" sqref="H55"/>
    </sheetView>
  </sheetViews>
  <sheetFormatPr baseColWidth="10" defaultColWidth="11.42578125" defaultRowHeight="14.25"/>
  <cols>
    <col min="1" max="1" width="5.140625" style="40" customWidth="1"/>
    <col min="2" max="2" width="49.5703125" style="5" customWidth="1"/>
    <col min="3" max="3" width="44.42578125" style="5" bestFit="1" customWidth="1"/>
    <col min="4" max="4" width="41.28515625" style="5" customWidth="1"/>
    <col min="5" max="6" width="35" style="5" customWidth="1"/>
    <col min="7" max="7" width="52.42578125" style="5" bestFit="1" customWidth="1"/>
    <col min="8" max="44" width="11.42578125" style="40"/>
    <col min="45" max="16384" width="11.42578125" style="5"/>
  </cols>
  <sheetData>
    <row r="1" spans="1:7" s="40" customFormat="1" ht="9" customHeight="1" thickBot="1"/>
    <row r="2" spans="1:7" ht="34.5" customHeight="1" thickBot="1">
      <c r="B2" s="22" t="s">
        <v>37</v>
      </c>
      <c r="C2" s="16"/>
      <c r="D2" s="83" t="s">
        <v>39</v>
      </c>
      <c r="E2" s="15"/>
      <c r="F2" s="84"/>
      <c r="G2" s="53" t="s">
        <v>40</v>
      </c>
    </row>
    <row r="3" spans="1:7" ht="16.5" customHeight="1" thickBot="1">
      <c r="A3" s="42"/>
      <c r="B3" s="81" t="s">
        <v>41</v>
      </c>
    </row>
    <row r="4" spans="1:7" ht="33.6" customHeight="1" thickBot="1">
      <c r="A4" s="41"/>
      <c r="B4" s="82" t="s">
        <v>42</v>
      </c>
      <c r="C4" s="13" t="s">
        <v>12</v>
      </c>
      <c r="D4" s="13" t="s">
        <v>19</v>
      </c>
      <c r="E4" s="54" t="s">
        <v>20</v>
      </c>
      <c r="F4" s="68" t="s">
        <v>112</v>
      </c>
      <c r="G4" s="14" t="s">
        <v>128</v>
      </c>
    </row>
    <row r="5" spans="1:7" ht="20.25" customHeight="1" thickBot="1">
      <c r="A5" s="41"/>
      <c r="B5" s="25" t="s">
        <v>11</v>
      </c>
      <c r="C5" s="62"/>
      <c r="D5" s="63"/>
      <c r="E5" s="64"/>
      <c r="F5" s="69"/>
      <c r="G5" s="65"/>
    </row>
    <row r="6" spans="1:7" ht="15" customHeight="1">
      <c r="A6" s="41"/>
      <c r="B6" s="61" t="s">
        <v>28</v>
      </c>
      <c r="C6" s="66"/>
      <c r="D6" s="92" t="s">
        <v>113</v>
      </c>
      <c r="E6" s="67"/>
      <c r="F6" s="85"/>
      <c r="G6" s="70"/>
    </row>
    <row r="7" spans="1:7" ht="31.5" customHeight="1">
      <c r="A7" s="41"/>
      <c r="B7" s="26" t="s">
        <v>88</v>
      </c>
      <c r="C7" s="29" t="s">
        <v>97</v>
      </c>
      <c r="D7" s="90"/>
      <c r="E7" s="27" t="s">
        <v>45</v>
      </c>
      <c r="F7" s="86" t="s">
        <v>117</v>
      </c>
      <c r="G7" s="57" t="s">
        <v>98</v>
      </c>
    </row>
    <row r="8" spans="1:7" ht="100.5" thickBot="1">
      <c r="A8" s="41"/>
      <c r="B8" s="20" t="s">
        <v>43</v>
      </c>
      <c r="C8" s="21" t="s">
        <v>44</v>
      </c>
      <c r="D8" s="93" t="s">
        <v>32</v>
      </c>
      <c r="E8" s="11" t="s">
        <v>46</v>
      </c>
      <c r="F8" s="44" t="s">
        <v>116</v>
      </c>
      <c r="G8" s="55" t="s">
        <v>99</v>
      </c>
    </row>
    <row r="9" spans="1:7" ht="15" customHeight="1">
      <c r="A9" s="41"/>
      <c r="B9" s="30" t="s">
        <v>90</v>
      </c>
      <c r="C9" s="31"/>
      <c r="D9" s="32"/>
      <c r="E9" s="32"/>
      <c r="F9" s="45"/>
      <c r="G9" s="56"/>
    </row>
    <row r="10" spans="1:7" ht="71.25">
      <c r="A10" s="41"/>
      <c r="B10" s="28" t="s">
        <v>47</v>
      </c>
      <c r="C10" s="29" t="s">
        <v>49</v>
      </c>
      <c r="D10" s="27" t="s">
        <v>125</v>
      </c>
      <c r="E10" s="27" t="s">
        <v>34</v>
      </c>
      <c r="F10" s="91"/>
      <c r="G10" s="57" t="s">
        <v>127</v>
      </c>
    </row>
    <row r="11" spans="1:7" ht="28.5">
      <c r="A11" s="41"/>
      <c r="B11" s="33" t="s">
        <v>96</v>
      </c>
      <c r="C11" s="94" t="s">
        <v>33</v>
      </c>
      <c r="D11" s="95" t="s">
        <v>33</v>
      </c>
      <c r="E11" s="95" t="s">
        <v>33</v>
      </c>
      <c r="F11" s="96"/>
      <c r="G11" s="97" t="s">
        <v>33</v>
      </c>
    </row>
    <row r="12" spans="1:7" ht="28.5">
      <c r="A12" s="41"/>
      <c r="B12" s="33" t="s">
        <v>21</v>
      </c>
      <c r="C12" s="94" t="s">
        <v>33</v>
      </c>
      <c r="D12" s="95" t="s">
        <v>33</v>
      </c>
      <c r="E12" s="95" t="s">
        <v>33</v>
      </c>
      <c r="F12" s="96"/>
      <c r="G12" s="97" t="s">
        <v>33</v>
      </c>
    </row>
    <row r="13" spans="1:7" ht="28.5">
      <c r="A13" s="41"/>
      <c r="B13" s="33" t="s">
        <v>48</v>
      </c>
      <c r="C13" s="94" t="s">
        <v>33</v>
      </c>
      <c r="D13" s="95" t="s">
        <v>33</v>
      </c>
      <c r="E13" s="95" t="s">
        <v>33</v>
      </c>
      <c r="F13" s="96"/>
      <c r="G13" s="97" t="s">
        <v>33</v>
      </c>
    </row>
    <row r="14" spans="1:7" ht="29.25" thickBot="1">
      <c r="A14" s="41"/>
      <c r="B14" s="19" t="s">
        <v>95</v>
      </c>
      <c r="C14" s="98" t="s">
        <v>33</v>
      </c>
      <c r="D14" s="93" t="s">
        <v>33</v>
      </c>
      <c r="E14" s="93" t="s">
        <v>33</v>
      </c>
      <c r="F14" s="99"/>
      <c r="G14" s="100" t="s">
        <v>33</v>
      </c>
    </row>
    <row r="15" spans="1:7" ht="15" customHeight="1">
      <c r="A15" s="41"/>
      <c r="B15" s="36" t="s">
        <v>50</v>
      </c>
      <c r="C15" s="101"/>
      <c r="D15" s="92"/>
      <c r="E15" s="92"/>
      <c r="F15" s="102"/>
      <c r="G15" s="103"/>
    </row>
    <row r="16" spans="1:7" ht="60" customHeight="1">
      <c r="A16" s="41"/>
      <c r="B16" s="39" t="s">
        <v>51</v>
      </c>
      <c r="C16" s="34" t="s">
        <v>100</v>
      </c>
      <c r="D16" s="35" t="s">
        <v>101</v>
      </c>
      <c r="E16" s="35" t="s">
        <v>52</v>
      </c>
      <c r="F16" s="96"/>
      <c r="G16" s="58" t="s">
        <v>53</v>
      </c>
    </row>
    <row r="17" spans="1:7" ht="57">
      <c r="A17" s="41"/>
      <c r="B17" s="39" t="s">
        <v>13</v>
      </c>
      <c r="C17" s="34" t="s">
        <v>35</v>
      </c>
      <c r="D17" s="35" t="s">
        <v>102</v>
      </c>
      <c r="E17" s="35" t="s">
        <v>103</v>
      </c>
      <c r="F17" s="96"/>
      <c r="G17" s="58" t="s">
        <v>54</v>
      </c>
    </row>
    <row r="18" spans="1:7" ht="18.75" customHeight="1" thickBot="1">
      <c r="A18" s="41"/>
      <c r="B18" s="20" t="s">
        <v>14</v>
      </c>
      <c r="C18" s="98" t="s">
        <v>22</v>
      </c>
      <c r="D18" s="93" t="s">
        <v>22</v>
      </c>
      <c r="E18" s="93" t="s">
        <v>22</v>
      </c>
      <c r="F18" s="99"/>
      <c r="G18" s="100" t="s">
        <v>22</v>
      </c>
    </row>
    <row r="19" spans="1:7" ht="15" customHeight="1">
      <c r="A19" s="42"/>
      <c r="B19" s="30" t="s">
        <v>31</v>
      </c>
      <c r="C19" s="101"/>
      <c r="D19" s="92"/>
      <c r="E19" s="92"/>
      <c r="F19" s="102"/>
      <c r="G19" s="103"/>
    </row>
    <row r="20" spans="1:7" ht="58.15" customHeight="1">
      <c r="A20" s="41"/>
      <c r="B20" s="33" t="s">
        <v>93</v>
      </c>
      <c r="C20" s="34" t="s">
        <v>55</v>
      </c>
      <c r="D20" s="35" t="s">
        <v>104</v>
      </c>
      <c r="E20" s="35" t="s">
        <v>56</v>
      </c>
      <c r="F20" s="46"/>
      <c r="G20" s="58" t="s">
        <v>57</v>
      </c>
    </row>
    <row r="21" spans="1:7" ht="28.5">
      <c r="A21" s="41"/>
      <c r="B21" s="33" t="s">
        <v>94</v>
      </c>
      <c r="C21" s="94" t="s">
        <v>33</v>
      </c>
      <c r="D21" s="95" t="s">
        <v>33</v>
      </c>
      <c r="E21" s="95" t="s">
        <v>33</v>
      </c>
      <c r="F21" s="96"/>
      <c r="G21" s="97" t="s">
        <v>33</v>
      </c>
    </row>
    <row r="22" spans="1:7" ht="29.25" thickBot="1">
      <c r="A22" s="41"/>
      <c r="B22" s="19" t="s">
        <v>15</v>
      </c>
      <c r="C22" s="98" t="s">
        <v>33</v>
      </c>
      <c r="D22" s="93" t="s">
        <v>33</v>
      </c>
      <c r="E22" s="93" t="s">
        <v>33</v>
      </c>
      <c r="F22" s="99"/>
      <c r="G22" s="100" t="s">
        <v>33</v>
      </c>
    </row>
    <row r="23" spans="1:7" ht="15" customHeight="1">
      <c r="B23" s="36" t="s">
        <v>58</v>
      </c>
      <c r="C23" s="101"/>
      <c r="D23" s="92"/>
      <c r="E23" s="92"/>
      <c r="F23" s="102"/>
      <c r="G23" s="103"/>
    </row>
    <row r="24" spans="1:7" ht="28.5">
      <c r="A24" s="41"/>
      <c r="B24" s="39" t="s">
        <v>16</v>
      </c>
      <c r="C24" s="94" t="s">
        <v>33</v>
      </c>
      <c r="D24" s="95" t="s">
        <v>33</v>
      </c>
      <c r="E24" s="95" t="s">
        <v>33</v>
      </c>
      <c r="F24" s="96"/>
      <c r="G24" s="97" t="s">
        <v>33</v>
      </c>
    </row>
    <row r="25" spans="1:7" ht="29.25" thickBot="1">
      <c r="A25" s="41"/>
      <c r="B25" s="20" t="s">
        <v>59</v>
      </c>
      <c r="C25" s="98" t="s">
        <v>33</v>
      </c>
      <c r="D25" s="93" t="s">
        <v>33</v>
      </c>
      <c r="E25" s="93" t="s">
        <v>33</v>
      </c>
      <c r="F25" s="99"/>
      <c r="G25" s="100" t="s">
        <v>33</v>
      </c>
    </row>
    <row r="26" spans="1:7" ht="15" customHeight="1">
      <c r="A26" s="41"/>
      <c r="B26" s="30" t="s">
        <v>29</v>
      </c>
      <c r="C26" s="101"/>
      <c r="D26" s="92"/>
      <c r="E26" s="92"/>
      <c r="F26" s="102"/>
      <c r="G26" s="103"/>
    </row>
    <row r="27" spans="1:7" ht="28.5">
      <c r="A27" s="41"/>
      <c r="B27" s="33" t="s">
        <v>60</v>
      </c>
      <c r="C27" s="94" t="s">
        <v>33</v>
      </c>
      <c r="D27" s="95" t="s">
        <v>33</v>
      </c>
      <c r="E27" s="95" t="s">
        <v>33</v>
      </c>
      <c r="F27" s="96"/>
      <c r="G27" s="97" t="s">
        <v>33</v>
      </c>
    </row>
    <row r="28" spans="1:7" ht="29.25" thickBot="1">
      <c r="A28" s="41"/>
      <c r="B28" s="18" t="s">
        <v>17</v>
      </c>
      <c r="C28" s="104" t="s">
        <v>33</v>
      </c>
      <c r="D28" s="105" t="s">
        <v>33</v>
      </c>
      <c r="E28" s="105" t="s">
        <v>33</v>
      </c>
      <c r="F28" s="106"/>
      <c r="G28" s="107" t="s">
        <v>33</v>
      </c>
    </row>
    <row r="29" spans="1:7" ht="19.5" customHeight="1" thickBot="1">
      <c r="A29" s="41"/>
      <c r="B29" s="23" t="s">
        <v>30</v>
      </c>
      <c r="C29" s="17"/>
      <c r="D29" s="17"/>
      <c r="E29" s="17" t="s">
        <v>33</v>
      </c>
      <c r="F29" s="48"/>
      <c r="G29" s="60" t="s">
        <v>33</v>
      </c>
    </row>
    <row r="30" spans="1:7" ht="15" customHeight="1">
      <c r="A30" s="41"/>
      <c r="B30" s="71" t="s">
        <v>89</v>
      </c>
      <c r="C30" s="101"/>
      <c r="D30" s="92"/>
      <c r="E30" s="92"/>
      <c r="F30" s="102"/>
      <c r="G30" s="103"/>
    </row>
    <row r="31" spans="1:7" ht="28.5">
      <c r="A31" s="41"/>
      <c r="B31" s="28" t="s">
        <v>61</v>
      </c>
      <c r="C31" s="108" t="s">
        <v>33</v>
      </c>
      <c r="D31" s="90" t="s">
        <v>33</v>
      </c>
      <c r="E31" s="90" t="s">
        <v>33</v>
      </c>
      <c r="F31" s="91"/>
      <c r="G31" s="109" t="s">
        <v>33</v>
      </c>
    </row>
    <row r="32" spans="1:7" ht="43.5" thickBot="1">
      <c r="A32" s="41"/>
      <c r="B32" s="19" t="s">
        <v>91</v>
      </c>
      <c r="C32" s="98" t="s">
        <v>33</v>
      </c>
      <c r="D32" s="93" t="s">
        <v>33</v>
      </c>
      <c r="E32" s="93" t="s">
        <v>33</v>
      </c>
      <c r="F32" s="99"/>
      <c r="G32" s="100" t="s">
        <v>33</v>
      </c>
    </row>
    <row r="33" spans="1:7" ht="15">
      <c r="B33" s="36" t="s">
        <v>62</v>
      </c>
      <c r="C33" s="37"/>
      <c r="D33" s="38"/>
      <c r="E33" s="38"/>
      <c r="F33" s="47"/>
      <c r="G33" s="59"/>
    </row>
    <row r="34" spans="1:7" ht="85.5">
      <c r="A34" s="41"/>
      <c r="B34" s="26" t="s">
        <v>92</v>
      </c>
      <c r="C34" s="29" t="s">
        <v>64</v>
      </c>
      <c r="D34" s="27" t="s">
        <v>65</v>
      </c>
      <c r="E34" s="27" t="s">
        <v>66</v>
      </c>
      <c r="F34" s="91"/>
      <c r="G34" s="57" t="s">
        <v>67</v>
      </c>
    </row>
    <row r="35" spans="1:7" ht="72" thickBot="1">
      <c r="A35" s="41"/>
      <c r="B35" s="20" t="s">
        <v>63</v>
      </c>
      <c r="C35" s="10" t="s">
        <v>105</v>
      </c>
      <c r="D35" s="11" t="s">
        <v>68</v>
      </c>
      <c r="E35" s="11" t="s">
        <v>69</v>
      </c>
      <c r="F35" s="99"/>
      <c r="G35" s="55" t="s">
        <v>70</v>
      </c>
    </row>
    <row r="36" spans="1:7" ht="15" customHeight="1">
      <c r="B36" s="30" t="s">
        <v>71</v>
      </c>
      <c r="C36" s="101"/>
      <c r="D36" s="92"/>
      <c r="E36" s="92"/>
      <c r="F36" s="102"/>
      <c r="G36" s="103"/>
    </row>
    <row r="37" spans="1:7" ht="28.5">
      <c r="A37" s="41"/>
      <c r="B37" s="33" t="s">
        <v>72</v>
      </c>
      <c r="C37" s="94" t="s">
        <v>33</v>
      </c>
      <c r="D37" s="95" t="s">
        <v>33</v>
      </c>
      <c r="E37" s="95" t="s">
        <v>22</v>
      </c>
      <c r="F37" s="96"/>
      <c r="G37" s="97" t="s">
        <v>33</v>
      </c>
    </row>
    <row r="38" spans="1:7" ht="29.25" thickBot="1">
      <c r="A38" s="41"/>
      <c r="B38" s="19" t="s">
        <v>18</v>
      </c>
      <c r="C38" s="104" t="s">
        <v>33</v>
      </c>
      <c r="D38" s="105" t="s">
        <v>33</v>
      </c>
      <c r="E38" s="105" t="s">
        <v>33</v>
      </c>
      <c r="F38" s="106"/>
      <c r="G38" s="107" t="s">
        <v>33</v>
      </c>
    </row>
    <row r="39" spans="1:7" ht="45.75" customHeight="1" thickBot="1">
      <c r="B39" s="24" t="s">
        <v>73</v>
      </c>
      <c r="C39" s="110" t="s">
        <v>33</v>
      </c>
      <c r="D39" s="111" t="s">
        <v>33</v>
      </c>
      <c r="E39" s="111" t="s">
        <v>33</v>
      </c>
      <c r="F39" s="112"/>
      <c r="G39" s="113" t="s">
        <v>33</v>
      </c>
    </row>
    <row r="40" spans="1:7" s="40" customFormat="1"/>
    <row r="41" spans="1:7" s="40" customFormat="1" ht="15" customHeight="1">
      <c r="B41" s="87" t="s">
        <v>124</v>
      </c>
      <c r="C41" s="87"/>
      <c r="D41" s="87"/>
      <c r="E41" s="87"/>
      <c r="F41" s="87"/>
      <c r="G41" s="87"/>
    </row>
    <row r="42" spans="1:7" s="40" customFormat="1"/>
    <row r="43" spans="1:7" s="40" customFormat="1"/>
    <row r="44" spans="1:7" s="40" customFormat="1"/>
    <row r="45" spans="1:7" s="40" customFormat="1"/>
    <row r="46" spans="1:7" s="40" customFormat="1"/>
    <row r="47" spans="1:7" s="40" customFormat="1"/>
    <row r="48" spans="1:7" s="40" customFormat="1"/>
    <row r="49" s="40" customFormat="1"/>
    <row r="50" s="40" customFormat="1"/>
    <row r="51" s="40" customFormat="1"/>
    <row r="52" s="40" customFormat="1"/>
    <row r="53" s="40" customFormat="1"/>
    <row r="54" s="40" customFormat="1"/>
    <row r="55" s="40" customFormat="1"/>
    <row r="56" s="40" customFormat="1"/>
    <row r="57" s="40" customFormat="1"/>
    <row r="58" s="40" customFormat="1"/>
    <row r="59" s="40" customFormat="1"/>
    <row r="60" s="40" customFormat="1"/>
    <row r="61" s="40" customFormat="1"/>
    <row r="62" s="40" customFormat="1"/>
    <row r="63" s="40" customFormat="1"/>
    <row r="64" s="40" customFormat="1"/>
    <row r="65" s="40" customFormat="1"/>
    <row r="66" s="40" customFormat="1"/>
    <row r="67" s="40" customFormat="1"/>
    <row r="68" s="40" customFormat="1"/>
    <row r="69" s="40" customFormat="1"/>
    <row r="70" s="40" customFormat="1"/>
    <row r="71" s="40" customFormat="1"/>
    <row r="72" s="40" customFormat="1"/>
    <row r="73" s="40" customFormat="1"/>
    <row r="74" s="40" customFormat="1"/>
    <row r="75" s="40" customFormat="1"/>
    <row r="76" s="40" customFormat="1"/>
    <row r="77" s="40" customFormat="1"/>
    <row r="78" s="40" customFormat="1"/>
    <row r="79" s="40" customFormat="1"/>
    <row r="80" s="40" customFormat="1"/>
    <row r="81" s="40" customFormat="1"/>
    <row r="82" s="40" customFormat="1"/>
    <row r="83" s="40" customFormat="1"/>
    <row r="84" s="40" customFormat="1"/>
    <row r="85" s="40" customFormat="1"/>
    <row r="86" s="40" customFormat="1"/>
    <row r="87" s="40" customFormat="1"/>
    <row r="88" s="40" customFormat="1"/>
    <row r="89" s="40" customFormat="1"/>
    <row r="90" s="40" customFormat="1"/>
    <row r="91" s="40" customFormat="1"/>
    <row r="92" s="40" customFormat="1"/>
    <row r="93" s="40" customFormat="1"/>
    <row r="94" s="40" customFormat="1"/>
    <row r="95" s="40" customFormat="1"/>
    <row r="96" s="40" customFormat="1"/>
    <row r="97" s="40" customFormat="1"/>
    <row r="98" s="40" customFormat="1"/>
    <row r="99" s="40" customFormat="1"/>
    <row r="100" s="40" customFormat="1"/>
    <row r="101" s="40" customFormat="1"/>
    <row r="102" s="40" customFormat="1"/>
    <row r="103" s="40" customFormat="1"/>
    <row r="104" s="40" customFormat="1"/>
    <row r="105" s="40" customFormat="1"/>
    <row r="106" s="40" customFormat="1"/>
    <row r="107" s="40" customFormat="1"/>
    <row r="108" s="40" customFormat="1"/>
    <row r="109" s="40" customFormat="1"/>
    <row r="110" s="40" customFormat="1"/>
    <row r="111" s="40" customFormat="1"/>
    <row r="112" s="40" customFormat="1"/>
    <row r="113" s="40" customFormat="1"/>
    <row r="114" s="40" customFormat="1"/>
    <row r="115" s="40" customFormat="1"/>
    <row r="116" s="40" customFormat="1"/>
    <row r="117" s="40" customFormat="1"/>
    <row r="118" s="40" customFormat="1"/>
    <row r="119" s="40" customFormat="1"/>
    <row r="120" s="40" customFormat="1"/>
    <row r="121" s="40" customFormat="1"/>
    <row r="122" s="40" customFormat="1"/>
    <row r="123" s="40" customFormat="1"/>
    <row r="124" s="40" customFormat="1"/>
    <row r="125" s="40" customFormat="1"/>
    <row r="126" s="40" customFormat="1"/>
    <row r="127" s="40" customFormat="1"/>
    <row r="128" s="40" customFormat="1"/>
    <row r="129" s="40" customFormat="1"/>
    <row r="130" s="40" customFormat="1"/>
    <row r="131" s="40" customFormat="1"/>
    <row r="132" s="40" customFormat="1"/>
    <row r="133" s="40" customFormat="1"/>
    <row r="134" s="40" customFormat="1"/>
    <row r="135" s="40" customFormat="1"/>
    <row r="136" s="40" customFormat="1"/>
    <row r="137" s="40" customFormat="1"/>
    <row r="138" s="40" customFormat="1"/>
    <row r="139" s="40" customFormat="1"/>
    <row r="140" s="40" customFormat="1"/>
    <row r="141" s="40" customFormat="1"/>
    <row r="142" s="40" customFormat="1"/>
    <row r="143" s="40" customFormat="1"/>
    <row r="144" s="40" customFormat="1"/>
    <row r="145" s="40" customFormat="1"/>
    <row r="146" s="40" customFormat="1"/>
    <row r="147" s="40" customFormat="1"/>
    <row r="148" s="40" customFormat="1"/>
    <row r="149" s="40" customFormat="1"/>
    <row r="150" s="40" customFormat="1"/>
    <row r="151" s="40" customFormat="1"/>
    <row r="152" s="40" customFormat="1"/>
    <row r="153" s="40" customFormat="1"/>
    <row r="154" s="40" customFormat="1"/>
    <row r="155" s="40" customFormat="1"/>
    <row r="156" s="40" customFormat="1"/>
    <row r="157" s="40" customFormat="1"/>
    <row r="158" s="40" customFormat="1"/>
    <row r="159" s="40" customFormat="1"/>
    <row r="160" s="40" customFormat="1"/>
    <row r="161" s="40" customFormat="1"/>
    <row r="162" s="40" customFormat="1"/>
    <row r="163" s="40" customFormat="1"/>
    <row r="164" s="40" customFormat="1"/>
    <row r="165" s="40" customFormat="1"/>
    <row r="166" s="40" customFormat="1"/>
    <row r="167" s="40" customFormat="1"/>
    <row r="168" s="40" customFormat="1"/>
    <row r="169" s="40" customFormat="1"/>
    <row r="170" s="40" customFormat="1"/>
    <row r="171" s="40" customFormat="1"/>
    <row r="172" s="40" customFormat="1"/>
    <row r="173" s="40" customFormat="1"/>
    <row r="174" s="40" customFormat="1"/>
    <row r="175" s="40" customFormat="1"/>
    <row r="176" s="40" customFormat="1"/>
    <row r="177" s="40" customFormat="1"/>
    <row r="178" s="40" customFormat="1"/>
    <row r="179" s="40" customFormat="1"/>
    <row r="180" s="40" customFormat="1"/>
    <row r="181" s="40" customFormat="1"/>
    <row r="182" s="40" customFormat="1"/>
    <row r="183" s="40" customFormat="1"/>
    <row r="184" s="40" customFormat="1"/>
    <row r="185" s="40" customFormat="1"/>
    <row r="186" s="40" customFormat="1"/>
    <row r="187" s="40" customFormat="1"/>
    <row r="188" s="40" customFormat="1"/>
    <row r="189" s="40" customFormat="1"/>
    <row r="190" s="40" customFormat="1"/>
    <row r="191" s="40" customFormat="1"/>
    <row r="192" s="40" customFormat="1"/>
    <row r="193" s="40" customFormat="1"/>
    <row r="194" s="40" customFormat="1"/>
    <row r="195" s="40" customFormat="1"/>
    <row r="196" s="40" customFormat="1"/>
    <row r="197" s="40" customFormat="1"/>
    <row r="198" s="40" customFormat="1"/>
    <row r="199" s="40" customFormat="1"/>
    <row r="200" s="40" customFormat="1"/>
    <row r="201" s="40" customFormat="1"/>
    <row r="202" s="40" customFormat="1"/>
    <row r="203" s="40" customFormat="1"/>
    <row r="204" s="40" customFormat="1"/>
    <row r="205" s="40" customFormat="1"/>
    <row r="206" s="40" customFormat="1"/>
    <row r="207" s="40" customFormat="1"/>
    <row r="208" s="40" customFormat="1"/>
    <row r="209" spans="16:16" s="40" customFormat="1"/>
    <row r="210" spans="16:16" s="40" customFormat="1"/>
    <row r="211" spans="16:16" s="40" customFormat="1"/>
    <row r="212" spans="16:16" s="40" customFormat="1"/>
    <row r="213" spans="16:16" s="40" customFormat="1"/>
    <row r="214" spans="16:16" s="40" customFormat="1"/>
    <row r="215" spans="16:16" s="40" customFormat="1"/>
    <row r="216" spans="16:16" s="40" customFormat="1"/>
    <row r="217" spans="16:16" s="40" customFormat="1">
      <c r="P217" s="40" t="s">
        <v>114</v>
      </c>
    </row>
    <row r="218" spans="16:16" s="40" customFormat="1">
      <c r="P218" s="40" t="s">
        <v>115</v>
      </c>
    </row>
    <row r="219" spans="16:16" s="40" customFormat="1">
      <c r="P219" s="40" t="s">
        <v>116</v>
      </c>
    </row>
    <row r="220" spans="16:16" s="40" customFormat="1">
      <c r="P220" s="40" t="s">
        <v>117</v>
      </c>
    </row>
  </sheetData>
  <mergeCells count="1">
    <mergeCell ref="B41:G41"/>
  </mergeCells>
  <dataValidations count="1">
    <dataValidation type="list" allowBlank="1" showInputMessage="1" showErrorMessage="1" sqref="F7:F39">
      <formula1>$P$218:$P$220</formula1>
    </dataValidation>
  </dataValidations>
  <pageMargins left="0.7" right="0.7" top="0.78740157499999996" bottom="0.78740157499999996" header="0.3" footer="0.3"/>
  <pageSetup paperSize="9"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9"/>
  <sheetViews>
    <sheetView zoomScale="80" zoomScaleNormal="80" workbookViewId="0">
      <pane ySplit="4" topLeftCell="A5" activePane="bottomLeft" state="frozen"/>
      <selection pane="bottomLeft" activeCell="G4" sqref="G4"/>
    </sheetView>
  </sheetViews>
  <sheetFormatPr baseColWidth="10" defaultColWidth="11.42578125" defaultRowHeight="14.25"/>
  <cols>
    <col min="1" max="1" width="3.85546875" style="1" customWidth="1"/>
    <col min="2" max="2" width="28.28515625" style="1" customWidth="1"/>
    <col min="3" max="3" width="48.5703125" style="1" customWidth="1"/>
    <col min="4" max="4" width="41.7109375" style="1" customWidth="1"/>
    <col min="5" max="5" width="39.7109375" style="1" customWidth="1"/>
    <col min="6" max="6" width="29.42578125" style="1" customWidth="1"/>
    <col min="7" max="7" width="50.7109375" style="1" customWidth="1"/>
    <col min="8" max="16384" width="11.42578125" style="1"/>
  </cols>
  <sheetData>
    <row r="1" spans="1:9" ht="9.75" customHeight="1" thickBot="1"/>
    <row r="2" spans="1:9" ht="33.75" customHeight="1" thickBot="1">
      <c r="B2" s="88" t="s">
        <v>38</v>
      </c>
      <c r="C2" s="89"/>
      <c r="D2" s="83" t="s">
        <v>39</v>
      </c>
      <c r="E2" s="15"/>
      <c r="F2" s="84"/>
      <c r="G2" s="53" t="s">
        <v>40</v>
      </c>
    </row>
    <row r="3" spans="1:9" ht="15" thickBot="1">
      <c r="B3" s="12" t="s">
        <v>41</v>
      </c>
      <c r="C3" s="12"/>
      <c r="D3" s="2"/>
      <c r="E3" s="2"/>
      <c r="F3" s="2"/>
      <c r="G3" s="4"/>
    </row>
    <row r="4" spans="1:9" ht="30" customHeight="1" thickBot="1">
      <c r="A4" s="2"/>
      <c r="B4" s="6" t="s">
        <v>10</v>
      </c>
      <c r="C4" s="54" t="s">
        <v>0</v>
      </c>
      <c r="D4" s="14" t="s">
        <v>19</v>
      </c>
      <c r="E4" s="14" t="s">
        <v>20</v>
      </c>
      <c r="F4" s="43" t="s">
        <v>118</v>
      </c>
      <c r="G4" s="78" t="s">
        <v>128</v>
      </c>
    </row>
    <row r="5" spans="1:9" ht="79.150000000000006" customHeight="1" thickBot="1">
      <c r="B5" s="49" t="s">
        <v>1</v>
      </c>
      <c r="C5" s="8" t="s">
        <v>74</v>
      </c>
      <c r="D5" s="72" t="s">
        <v>23</v>
      </c>
      <c r="E5" s="74" t="s">
        <v>23</v>
      </c>
      <c r="F5" s="76" t="s">
        <v>115</v>
      </c>
      <c r="G5" s="79" t="s">
        <v>22</v>
      </c>
      <c r="H5" s="2"/>
    </row>
    <row r="6" spans="1:9" ht="86.25" thickBot="1">
      <c r="B6" s="50" t="s">
        <v>2</v>
      </c>
      <c r="C6" s="8" t="s">
        <v>120</v>
      </c>
      <c r="D6" s="72" t="s">
        <v>121</v>
      </c>
      <c r="E6" s="74" t="s">
        <v>122</v>
      </c>
      <c r="F6" s="76" t="s">
        <v>116</v>
      </c>
      <c r="G6" s="80" t="s">
        <v>119</v>
      </c>
    </row>
    <row r="7" spans="1:9" ht="121.15" customHeight="1" thickBot="1">
      <c r="B7" s="51" t="s">
        <v>123</v>
      </c>
      <c r="C7" s="7" t="s">
        <v>75</v>
      </c>
      <c r="D7" s="73" t="s">
        <v>126</v>
      </c>
      <c r="E7" s="75" t="s">
        <v>22</v>
      </c>
      <c r="F7" s="77" t="s">
        <v>115</v>
      </c>
      <c r="G7" s="80" t="s">
        <v>106</v>
      </c>
    </row>
    <row r="8" spans="1:9" ht="100.5" thickBot="1">
      <c r="B8" s="50" t="s">
        <v>8</v>
      </c>
      <c r="C8" s="8" t="s">
        <v>107</v>
      </c>
      <c r="D8" s="72" t="s">
        <v>23</v>
      </c>
      <c r="E8" s="72" t="s">
        <v>23</v>
      </c>
      <c r="F8" s="76" t="s">
        <v>116</v>
      </c>
      <c r="G8" s="80" t="s">
        <v>108</v>
      </c>
    </row>
    <row r="9" spans="1:9" ht="72" thickBot="1">
      <c r="B9" s="49" t="s">
        <v>7</v>
      </c>
      <c r="C9" s="8" t="s">
        <v>76</v>
      </c>
      <c r="D9" s="72" t="s">
        <v>23</v>
      </c>
      <c r="E9" s="72" t="s">
        <v>23</v>
      </c>
      <c r="F9" s="76"/>
      <c r="G9" s="80" t="s">
        <v>25</v>
      </c>
    </row>
    <row r="10" spans="1:9" ht="57.75" thickBot="1">
      <c r="B10" s="50" t="s">
        <v>5</v>
      </c>
      <c r="C10" s="8" t="s">
        <v>77</v>
      </c>
      <c r="D10" s="72" t="s">
        <v>23</v>
      </c>
      <c r="E10" s="72" t="s">
        <v>23</v>
      </c>
      <c r="F10" s="76"/>
      <c r="G10" s="80" t="s">
        <v>78</v>
      </c>
    </row>
    <row r="11" spans="1:9" ht="86.25" thickBot="1">
      <c r="B11" s="49" t="s">
        <v>6</v>
      </c>
      <c r="C11" s="8" t="s">
        <v>79</v>
      </c>
      <c r="D11" s="72" t="s">
        <v>23</v>
      </c>
      <c r="E11" s="72" t="s">
        <v>23</v>
      </c>
      <c r="F11" s="76"/>
      <c r="G11" s="80" t="s">
        <v>24</v>
      </c>
      <c r="I11" s="3"/>
    </row>
    <row r="12" spans="1:9" ht="86.25" thickBot="1">
      <c r="B12" s="52" t="s">
        <v>27</v>
      </c>
      <c r="C12" s="8" t="s">
        <v>109</v>
      </c>
      <c r="D12" s="72" t="s">
        <v>23</v>
      </c>
      <c r="E12" s="72" t="s">
        <v>23</v>
      </c>
      <c r="F12" s="76"/>
      <c r="G12" s="80" t="s">
        <v>80</v>
      </c>
    </row>
    <row r="13" spans="1:9" ht="100.5" thickBot="1">
      <c r="B13" s="49" t="s">
        <v>4</v>
      </c>
      <c r="C13" s="8" t="s">
        <v>81</v>
      </c>
      <c r="D13" s="72" t="s">
        <v>82</v>
      </c>
      <c r="E13" s="72" t="s">
        <v>110</v>
      </c>
      <c r="F13" s="76"/>
      <c r="G13" s="80" t="s">
        <v>83</v>
      </c>
    </row>
    <row r="14" spans="1:9" ht="114.75" thickBot="1">
      <c r="B14" s="50" t="s">
        <v>3</v>
      </c>
      <c r="C14" s="8" t="s">
        <v>111</v>
      </c>
      <c r="D14" s="72" t="s">
        <v>84</v>
      </c>
      <c r="E14" s="72" t="s">
        <v>26</v>
      </c>
      <c r="F14" s="76"/>
      <c r="G14" s="80" t="s">
        <v>85</v>
      </c>
    </row>
    <row r="15" spans="1:9" ht="57.75" thickBot="1">
      <c r="B15" s="49" t="s">
        <v>9</v>
      </c>
      <c r="C15" s="8" t="s">
        <v>86</v>
      </c>
      <c r="D15" s="72" t="s">
        <v>23</v>
      </c>
      <c r="E15" s="72" t="s">
        <v>23</v>
      </c>
      <c r="F15" s="76"/>
      <c r="G15" s="80" t="s">
        <v>87</v>
      </c>
    </row>
    <row r="16" spans="1:9" ht="43.5" thickBot="1">
      <c r="B16" s="50" t="s">
        <v>22</v>
      </c>
      <c r="C16" s="9" t="s">
        <v>22</v>
      </c>
      <c r="D16" s="72" t="s">
        <v>23</v>
      </c>
      <c r="E16" s="72" t="s">
        <v>23</v>
      </c>
      <c r="F16" s="76"/>
      <c r="G16" s="80" t="s">
        <v>36</v>
      </c>
    </row>
    <row r="17" spans="2:7">
      <c r="B17" s="2"/>
      <c r="C17" s="2"/>
    </row>
    <row r="18" spans="2:7">
      <c r="B18" s="87" t="s">
        <v>124</v>
      </c>
      <c r="C18" s="87"/>
      <c r="D18" s="87"/>
      <c r="E18" s="87"/>
      <c r="F18" s="87"/>
      <c r="G18" s="87"/>
    </row>
    <row r="19" spans="2:7">
      <c r="B19" s="2"/>
    </row>
  </sheetData>
  <mergeCells count="2">
    <mergeCell ref="B2:C2"/>
    <mergeCell ref="B18:G18"/>
  </mergeCells>
  <pageMargins left="0.7" right="0.7" top="0.78740157499999996" bottom="0.78740157499999996" header="0.3" footer="0.3"/>
  <pageSetup paperSize="9" orientation="portrait" r:id="rId1"/>
  <legacy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Kontextanalyse!$P$218:$P$220</xm:f>
          </x14:formula1>
          <xm:sqref>F5:F16</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Kontextanalyse</vt:lpstr>
      <vt:lpstr>Interessierte Parteien</vt:lpstr>
      <vt:lpstr>Kontextanalyse!_GoBack</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Arqum - Réka Casadei</dc:creator>
  <cp:lastModifiedBy>Arqum - Kristina Huber</cp:lastModifiedBy>
  <cp:lastPrinted>2019-10-29T12:59:54Z</cp:lastPrinted>
  <dcterms:created xsi:type="dcterms:W3CDTF">2019-09-03T14:09:53Z</dcterms:created>
  <dcterms:modified xsi:type="dcterms:W3CDTF">2020-08-19T07:40:34Z</dcterms:modified>
</cp:coreProperties>
</file>